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I:\OAP\CONTRACTING OPPORTUNITIES\Purchasing\Purchasing Online 2022\RFP #902069 Multilingual Interpretation Services\"/>
    </mc:Choice>
  </mc:AlternateContent>
  <xr:revisionPtr revIDLastSave="0" documentId="8_{BE49179D-6B53-43C9-922C-6B3B38F41CA6}" xr6:coauthVersionLast="47" xr6:coauthVersionMax="47" xr10:uidLastSave="{00000000-0000-0000-0000-000000000000}"/>
  <bookViews>
    <workbookView xWindow="-110" yWindow="-110" windowWidth="19420" windowHeight="10420" xr2:uid="{1DD0389D-9516-4E31-9A71-0C64E5D8CE0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 l="1"/>
  <c r="L13" i="1"/>
  <c r="J14" i="1"/>
  <c r="J13" i="1"/>
  <c r="H14" i="1"/>
  <c r="H13" i="1"/>
  <c r="M14" i="1" l="1"/>
  <c r="M13" i="1"/>
  <c r="M15" i="1" l="1"/>
</calcChain>
</file>

<file path=xl/sharedStrings.xml><?xml version="1.0" encoding="utf-8"?>
<sst xmlns="http://schemas.openxmlformats.org/spreadsheetml/2006/main" count="26" uniqueCount="24">
  <si>
    <t>Language</t>
  </si>
  <si>
    <t>Categories</t>
  </si>
  <si>
    <t>Unit of Measure</t>
  </si>
  <si>
    <t>Yearly</t>
  </si>
  <si>
    <t>Quantity</t>
  </si>
  <si>
    <t>Year 1</t>
  </si>
  <si>
    <t>Unit Cost</t>
  </si>
  <si>
    <t>Year 1 Total Cost</t>
  </si>
  <si>
    <t>Year 2</t>
  </si>
  <si>
    <t xml:space="preserve"> Unit Cost</t>
  </si>
  <si>
    <t>Year 2 Total Cost</t>
  </si>
  <si>
    <t>Year 3</t>
  </si>
  <si>
    <t>Year 3 Total Cost</t>
  </si>
  <si>
    <t>Category 1 - Spanish</t>
  </si>
  <si>
    <t>Per Minute</t>
  </si>
  <si>
    <t>Category 2 - Other</t>
  </si>
  <si>
    <t>RFP 902069 Multilingual Interpretation Services</t>
  </si>
  <si>
    <t>3 Year Extended Cost</t>
  </si>
  <si>
    <t>Grand Total $</t>
  </si>
  <si>
    <t xml:space="preserve">Quantities listed on Alameda County EZSourcing Supplier Portal  Excel Bid Form(s) are estimates and are not to be construed as a commitment.  No minimum or maximum is guaranteed or implied.  </t>
  </si>
  <si>
    <t>Bid pricing on all line items are required. Partial bids are not acceptable.</t>
  </si>
  <si>
    <t xml:space="preserve">COST SHALL BE SUBMITTED AS REQUESTED ON THE BID FORM(S).  NO ALTERATIONS OR CHANGES OF ANY KIND ARE PERMITTED.  Bid responses that do not comply will be subject to rejection in total.    </t>
  </si>
  <si>
    <t>The cost quoted shall include all taxes (excluding sales and use tax) and all other charges, including travel expenses, and is the maximum cost the County will pay for the term of any contract that is a result of this RFP.</t>
  </si>
  <si>
    <t>Please fill out gray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</si>
</sst>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rgb="FF000000"/>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s>
  <fills count="8">
    <fill>
      <patternFill patternType="none"/>
    </fill>
    <fill>
      <patternFill patternType="gray125"/>
    </fill>
    <fill>
      <patternFill patternType="solid">
        <fgColor rgb="FFC5E0B3"/>
        <bgColor indexed="64"/>
      </patternFill>
    </fill>
    <fill>
      <patternFill patternType="solid">
        <fgColor rgb="FFBFBFBF"/>
        <bgColor indexed="64"/>
      </patternFill>
    </fill>
    <fill>
      <patternFill patternType="solid">
        <fgColor rgb="FFB4C6E7"/>
        <bgColor indexed="64"/>
      </patternFill>
    </fill>
    <fill>
      <patternFill patternType="solid">
        <fgColor rgb="FFFFFF00"/>
        <bgColor indexed="64"/>
      </patternFill>
    </fill>
    <fill>
      <patternFill patternType="solid">
        <fgColor theme="7" tint="0.79998168889431442"/>
        <bgColor indexed="64"/>
      </patternFill>
    </fill>
    <fill>
      <patternFill patternType="solid">
        <fgColor theme="3" tint="0.59999389629810485"/>
        <bgColor indexed="64"/>
      </patternFill>
    </fill>
  </fills>
  <borders count="13">
    <border>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medium">
        <color indexed="64"/>
      </top>
      <bottom/>
      <diagonal/>
    </border>
  </borders>
  <cellStyleXfs count="1">
    <xf numFmtId="0" fontId="0" fillId="0" borderId="0"/>
  </cellStyleXfs>
  <cellXfs count="3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3" fontId="2" fillId="0" borderId="6" xfId="0" applyNumberFormat="1" applyFont="1" applyBorder="1" applyAlignment="1">
      <alignment horizontal="center" vertical="center"/>
    </xf>
    <xf numFmtId="0" fontId="3" fillId="0" borderId="0" xfId="0" applyFont="1"/>
    <xf numFmtId="0" fontId="5" fillId="0" borderId="0" xfId="0" applyFont="1"/>
    <xf numFmtId="0" fontId="6" fillId="0" borderId="0" xfId="0" applyFont="1"/>
    <xf numFmtId="0" fontId="2" fillId="7" borderId="6" xfId="0" applyFont="1" applyFill="1" applyBorder="1" applyAlignment="1" applyProtection="1">
      <alignment horizontal="center" vertical="center"/>
      <protection locked="0"/>
    </xf>
    <xf numFmtId="164" fontId="2" fillId="0" borderId="6" xfId="0" applyNumberFormat="1" applyFont="1" applyBorder="1" applyAlignment="1">
      <alignment horizontal="center" vertical="center"/>
    </xf>
    <xf numFmtId="164" fontId="2" fillId="5" borderId="9" xfId="0" applyNumberFormat="1" applyFont="1" applyFill="1" applyBorder="1" applyAlignment="1">
      <alignment horizontal="center" vertical="center"/>
    </xf>
    <xf numFmtId="0" fontId="1" fillId="5" borderId="7" xfId="0" applyFont="1" applyFill="1" applyBorder="1" applyAlignment="1">
      <alignment horizontal="left" vertical="top"/>
    </xf>
    <xf numFmtId="0" fontId="0" fillId="0" borderId="8" xfId="0" applyBorder="1" applyAlignment="1">
      <alignment horizontal="left" vertical="top"/>
    </xf>
    <xf numFmtId="0" fontId="1" fillId="6" borderId="1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9F3D-B5EE-4574-A018-59E449D97D34}">
  <dimension ref="D2:AX15"/>
  <sheetViews>
    <sheetView tabSelected="1" workbookViewId="0">
      <selection activeCell="Q12" sqref="Q12"/>
    </sheetView>
  </sheetViews>
  <sheetFormatPr defaultRowHeight="14.5" x14ac:dyDescent="0.35"/>
  <cols>
    <col min="4" max="4" width="17.81640625" customWidth="1"/>
    <col min="5" max="5" width="12.453125" customWidth="1"/>
    <col min="7" max="13" width="12.6328125" customWidth="1"/>
  </cols>
  <sheetData>
    <row r="2" spans="4:50" ht="18.5" x14ac:dyDescent="0.45">
      <c r="D2" s="14" t="s">
        <v>16</v>
      </c>
    </row>
    <row r="3" spans="4:50" x14ac:dyDescent="0.35">
      <c r="D3" s="15" t="s">
        <v>21</v>
      </c>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row>
    <row r="4" spans="4:50" x14ac:dyDescent="0.35">
      <c r="D4" s="15" t="s">
        <v>22</v>
      </c>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row>
    <row r="5" spans="4:50" x14ac:dyDescent="0.35">
      <c r="D5" s="15" t="s">
        <v>19</v>
      </c>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row>
    <row r="6" spans="4:50" x14ac:dyDescent="0.35">
      <c r="D6" s="15" t="s">
        <v>23</v>
      </c>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row>
    <row r="7" spans="4:50" x14ac:dyDescent="0.35">
      <c r="D7" s="15" t="s">
        <v>20</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4:50" ht="18.5" x14ac:dyDescent="0.45">
      <c r="D8" s="14"/>
    </row>
    <row r="9" spans="4:50" ht="19" thickBot="1" x14ac:dyDescent="0.5">
      <c r="D9" s="14"/>
    </row>
    <row r="10" spans="4:50" ht="15" hidden="1" thickBot="1" x14ac:dyDescent="0.4"/>
    <row r="11" spans="4:50" ht="15" thickTop="1" x14ac:dyDescent="0.35">
      <c r="D11" s="1" t="s">
        <v>0</v>
      </c>
      <c r="E11" s="24" t="s">
        <v>2</v>
      </c>
      <c r="F11" s="3" t="s">
        <v>3</v>
      </c>
      <c r="G11" s="5" t="s">
        <v>5</v>
      </c>
      <c r="H11" s="26" t="s">
        <v>7</v>
      </c>
      <c r="I11" s="7" t="s">
        <v>8</v>
      </c>
      <c r="J11" s="28" t="s">
        <v>10</v>
      </c>
      <c r="K11" s="9" t="s">
        <v>11</v>
      </c>
      <c r="L11" s="30" t="s">
        <v>12</v>
      </c>
      <c r="M11" s="22" t="s">
        <v>17</v>
      </c>
    </row>
    <row r="12" spans="4:50" ht="30" customHeight="1" thickBot="1" x14ac:dyDescent="0.4">
      <c r="D12" s="2" t="s">
        <v>1</v>
      </c>
      <c r="E12" s="25"/>
      <c r="F12" s="4" t="s">
        <v>4</v>
      </c>
      <c r="G12" s="6" t="s">
        <v>6</v>
      </c>
      <c r="H12" s="27"/>
      <c r="I12" s="8" t="s">
        <v>9</v>
      </c>
      <c r="J12" s="29"/>
      <c r="K12" s="10" t="s">
        <v>6</v>
      </c>
      <c r="L12" s="31"/>
      <c r="M12" s="23"/>
    </row>
    <row r="13" spans="4:50" ht="15.5" thickTop="1" thickBot="1" x14ac:dyDescent="0.4">
      <c r="D13" s="11" t="s">
        <v>13</v>
      </c>
      <c r="E13" s="12" t="s">
        <v>14</v>
      </c>
      <c r="F13" s="13">
        <v>400000</v>
      </c>
      <c r="G13" s="17"/>
      <c r="H13" s="18">
        <f>F13*G13</f>
        <v>0</v>
      </c>
      <c r="I13" s="17"/>
      <c r="J13" s="18">
        <f>F13*I13</f>
        <v>0</v>
      </c>
      <c r="K13" s="17"/>
      <c r="L13" s="18">
        <f>F13*K13</f>
        <v>0</v>
      </c>
      <c r="M13" s="18">
        <f>H13+J13+L13</f>
        <v>0</v>
      </c>
    </row>
    <row r="14" spans="4:50" ht="15" thickBot="1" x14ac:dyDescent="0.4">
      <c r="D14" s="11" t="s">
        <v>15</v>
      </c>
      <c r="E14" s="12" t="s">
        <v>14</v>
      </c>
      <c r="F14" s="13">
        <v>325000</v>
      </c>
      <c r="G14" s="17"/>
      <c r="H14" s="18">
        <f>F14*G14</f>
        <v>0</v>
      </c>
      <c r="I14" s="17"/>
      <c r="J14" s="18">
        <f>F14*I14</f>
        <v>0</v>
      </c>
      <c r="K14" s="17"/>
      <c r="L14" s="18">
        <f>F14*K14</f>
        <v>0</v>
      </c>
      <c r="M14" s="18">
        <f>H14+J14+L14</f>
        <v>0</v>
      </c>
    </row>
    <row r="15" spans="4:50" ht="15" thickBot="1" x14ac:dyDescent="0.4">
      <c r="D15" s="20" t="s">
        <v>18</v>
      </c>
      <c r="E15" s="21"/>
      <c r="F15" s="21"/>
      <c r="G15" s="21"/>
      <c r="H15" s="21"/>
      <c r="I15" s="21"/>
      <c r="J15" s="21"/>
      <c r="K15" s="21"/>
      <c r="L15" s="21"/>
      <c r="M15" s="19">
        <f>SUM(M13:M14)</f>
        <v>0</v>
      </c>
    </row>
  </sheetData>
  <sheetProtection algorithmName="SHA-512" hashValue="3tJYV1Vm3nqEBREz131lS573MFsEFRCQJJb4D8wpzXRMxR9bKhGeS1+6JUlxQfamYPzKEyWnifOal8z4XxCYTA==" saltValue="QZsZHvuPQfW32VgIUGpPHA==" spinCount="100000" sheet="1" objects="1" scenarios="1"/>
  <mergeCells count="6">
    <mergeCell ref="D15:L15"/>
    <mergeCell ref="M11:M12"/>
    <mergeCell ref="E11:E12"/>
    <mergeCell ref="H11:H12"/>
    <mergeCell ref="J11:J12"/>
    <mergeCell ref="L11:L12"/>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Gbadamosi, Bukola GSA – Procurement Department</dc:creator>
  <cp:lastModifiedBy>lhopkins1</cp:lastModifiedBy>
  <dcterms:created xsi:type="dcterms:W3CDTF">2022-02-04T17:30:41Z</dcterms:created>
  <dcterms:modified xsi:type="dcterms:W3CDTF">2022-02-07T16:05:30Z</dcterms:modified>
</cp:coreProperties>
</file>